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10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<sst xmlns="http://schemas.openxmlformats.org/spreadsheetml/2006/main" count="35" uniqueCount="34">
  <si>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</si>
  <si>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</si>
  <si>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</si>
  <si>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</si>
  <si>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</si>
  <si>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</si>
  <si>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</si>
  <si>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</si>
  <si>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</si>
  <si>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</si>
  <si>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</si>
  <si>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</si>
  <si>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</si>
  <si>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</si>
  <si>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</si>
  <si>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</si>
  <si>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</si>
  <si>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</si>
  <si>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</si>
  <si>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</si>
  <si>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</si>
  <si>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</si>
  <si>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</si>
  <si>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</si>
  <si>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№101</t>
  </si>
  <si>
    <t>КАША МОЛОЧНАЯ ОВСЯНАЯ ВЯЗКАЯ С МАСЛОМ</t>
  </si>
  <si>
    <t>15.50</t>
  </si>
  <si>
    <t>БУТЕРБРОД С СЫРОМ</t>
  </si>
  <si>
    <t>35/10/5</t>
  </si>
  <si>
    <t>392 Д</t>
  </si>
  <si>
    <t xml:space="preserve">ЧАЙ С САХАРОМ </t>
  </si>
  <si>
    <t>ТТК №39</t>
  </si>
  <si>
    <t>ПИРОЖОК ПЕЧЁНЫЙ С ВИШНЕЙ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</si>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</sst>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28">
        <v>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0" t="s">
        <v>11</v>
      </c>
      <c r="C4" s="11" t="s">
        <v>24</v>
      </c>
      <c r="D4" s="12" t="s">
        <v>25</v>
      </c>
      <c r="E4" s="11">
        <v>200</v>
      </c>
      <c r="F4" s="13"/>
      <c r="G4" s="29">
        <v>298.2</v>
      </c>
      <c r="H4" s="29">
        <v>8.4</v>
      </c>
      <c r="I4" s="29" t="s">
        <v>26</v>
      </c>
      <c r="J4" s="30">
        <v>46.4</v>
      </c>
    </row>
    <row r="5" spans="1:10" ht="15.75" x14ac:dyDescent="0.25">
      <c r="A5" s="2"/>
      <c r="B5" s="14"/>
      <c r="C5" s="11">
        <v>3</v>
      </c>
      <c r="D5" s="12" t="s">
        <v>27</v>
      </c>
      <c r="E5" s="11" t="s">
        <v>28</v>
      </c>
      <c r="F5" s="15"/>
      <c r="G5" s="15">
        <v>149.85</v>
      </c>
      <c r="H5" s="15">
        <v>6.7</v>
      </c>
      <c r="I5" s="15">
        <v>6.8</v>
      </c>
      <c r="J5" s="31">
        <v>17.100000000000001</v>
      </c>
    </row>
    <row r="6" spans="1:10" ht="15.75" x14ac:dyDescent="0.25">
      <c r="A6" s="2"/>
      <c r="B6" s="14" t="s">
        <v>12</v>
      </c>
      <c r="C6" s="11" t="s">
        <v>29</v>
      </c>
      <c r="D6" s="12" t="s">
        <v>30</v>
      </c>
      <c r="E6" s="11">
        <v>200</v>
      </c>
      <c r="F6" s="15"/>
      <c r="G6" s="15">
        <v>58</v>
      </c>
      <c r="H6" s="15">
        <v>0.2</v>
      </c>
      <c r="I6" s="15">
        <v>0</v>
      </c>
      <c r="J6" s="31">
        <v>15</v>
      </c>
    </row>
    <row r="7" spans="1:10" ht="31.5" x14ac:dyDescent="0.25">
      <c r="A7" s="8"/>
      <c r="B7" s="14" t="s">
        <v>15</v>
      </c>
      <c r="C7" s="11" t="s">
        <v>22</v>
      </c>
      <c r="D7" s="12" t="s">
        <v>21</v>
      </c>
      <c r="E7" s="11">
        <v>50</v>
      </c>
      <c r="F7" s="15"/>
      <c r="G7" s="15">
        <v>118.33</v>
      </c>
      <c r="H7" s="15">
        <v>3.95</v>
      </c>
      <c r="I7" s="15">
        <v>0.5</v>
      </c>
      <c r="J7" s="31">
        <v>21.15</v>
      </c>
    </row>
    <row r="8" spans="1:10" ht="15.75" thickBot="1" x14ac:dyDescent="0.3">
      <c r="A8" s="3"/>
      <c r="B8" s="14"/>
      <c r="C8" s="16"/>
      <c r="D8" s="17"/>
      <c r="E8" s="32">
        <v>500</v>
      </c>
      <c r="F8" s="33"/>
      <c r="G8" s="34">
        <v>624.38</v>
      </c>
      <c r="H8" s="34">
        <v>19.25</v>
      </c>
      <c r="I8" s="34">
        <v>22.8</v>
      </c>
      <c r="J8" s="34">
        <v>99.65</v>
      </c>
    </row>
    <row r="9" spans="1:10" ht="31.5" x14ac:dyDescent="0.25">
      <c r="A9" s="1" t="s">
        <v>13</v>
      </c>
      <c r="B9" s="10" t="s">
        <v>19</v>
      </c>
      <c r="C9" s="18" t="s">
        <v>31</v>
      </c>
      <c r="D9" s="19" t="s">
        <v>32</v>
      </c>
      <c r="E9" s="20">
        <v>100</v>
      </c>
      <c r="F9" s="13"/>
      <c r="G9" s="35">
        <v>332.66</v>
      </c>
      <c r="H9" s="35">
        <v>6.46</v>
      </c>
      <c r="I9" s="35">
        <v>6.4</v>
      </c>
      <c r="J9" s="36">
        <v>61.98</v>
      </c>
    </row>
    <row r="10" spans="1:10" ht="15.75" x14ac:dyDescent="0.25">
      <c r="A10" s="2"/>
      <c r="B10" s="14" t="s">
        <v>12</v>
      </c>
      <c r="C10" s="21">
        <v>360</v>
      </c>
      <c r="D10" s="22" t="s">
        <v>33</v>
      </c>
      <c r="E10" s="23" t="s">
        <v>23</v>
      </c>
      <c r="F10" s="15"/>
      <c r="G10" s="37">
        <v>110.3</v>
      </c>
      <c r="H10" s="37">
        <v>0.1</v>
      </c>
      <c r="I10" s="37">
        <v>0</v>
      </c>
      <c r="J10" s="38">
        <v>28.2</v>
      </c>
    </row>
    <row r="11" spans="1:10" ht="15.75" thickBot="1" x14ac:dyDescent="0.3">
      <c r="A11" s="3"/>
      <c r="B11" s="24"/>
      <c r="C11" s="16"/>
      <c r="D11" s="17"/>
      <c r="E11" s="32">
        <v>300</v>
      </c>
      <c r="F11" s="33"/>
      <c r="G11" s="34">
        <v>442.96</v>
      </c>
      <c r="H11" s="34">
        <v>6.56</v>
      </c>
      <c r="I11" s="34">
        <v>6.4</v>
      </c>
      <c r="J11" s="34">
        <v>90.18</v>
      </c>
    </row>
    <row r="12" spans="1:10" x14ac:dyDescent="0.25">
      <c r="A12" s="9" t="s">
        <v>20</v>
      </c>
      <c r="B12" s="25"/>
      <c r="C12" s="26"/>
      <c r="D12" s="27"/>
      <c r="E12" s="39"/>
      <c r="F12" s="40"/>
      <c r="G12" s="40">
        <f t="shared" ref="G12:J12" si="0">G8+G11</f>
        <v>1067.3399999999999</v>
      </c>
      <c r="H12" s="40">
        <f t="shared" si="0"/>
        <v>25.81</v>
      </c>
      <c r="I12" s="40">
        <f t="shared" si="0"/>
        <v>29.200000000000003</v>
      </c>
      <c r="J12" s="40">
        <f t="shared" si="0"/>
        <v>189.83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2022-09-08T08:58:23Z</dcterms:modified>
</cp:coreProperties>
</file>